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7-С\29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<sst xmlns="http://schemas.openxmlformats.org/spreadsheetml/2006/main" count="61" uniqueCount="37">
  <si>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</si>
  <si>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</si>
  <si>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</si>
  <si>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</si>
  <si>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</si>
  <si>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</si>
  <si>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</si>
  <si>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</si>
  <si>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</si>
  <si>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</si>
  <si>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</si>
  <si>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</si>
  <si>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</si>
  <si>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</si>
  <si>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</si>
  <si>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</si>
  <si>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</si>
  <si>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</si>
  <si>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</si>
  <si>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</si>
  <si>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</si>
  <si>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</si>
  <si>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</si>
  <si>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</si>
  <si>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Наименование лота:  "Труба электросварная прямошовная 3-530х9-К56-ЭП-ППУ-733-ОЦ с наружным эпоксидным покрытием, с теплоизоляцией в защитной оболочке"</t>
  </si>
  <si>
    <t>DBA1900001</t>
  </si>
  <si>
    <t>1813472</t>
  </si>
  <si>
    <t>Труба электросварная прямошовная 3-530х9-К56-ЭП-ППУ-733-ОЦ с наружным эпоксидным покрытием, с теплоизоляцией в защитной оболочке</t>
  </si>
  <si>
    <t>DBA1900002</t>
  </si>
  <si>
    <t>DBA1900003</t>
  </si>
  <si>
    <t>DBA1900004</t>
  </si>
  <si>
    <t>DBA1900005</t>
  </si>
  <si>
    <t>DBA1900006</t>
  </si>
  <si>
    <t>DBA1900007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</si>
  <si>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</si>
  <si>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НВЛ-2022/267-С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</si>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</sst>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K12" sqref="K12:K18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34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36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20</v>
      </c>
      <c r="G12" s="33">
        <v>1.3939999999999999</v>
      </c>
      <c r="H12" s="32">
        <v>163359.31850789097</v>
      </c>
      <c r="I12" s="27">
        <v>42186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23</v>
      </c>
      <c r="D13" s="25" t="s">
        <v>26</v>
      </c>
      <c r="E13" s="26" t="s">
        <v>27</v>
      </c>
      <c r="F13" s="25" t="s">
        <v>20</v>
      </c>
      <c r="G13" s="33">
        <v>6.6139999999999999</v>
      </c>
      <c r="H13" s="32">
        <v>163355.92984578171</v>
      </c>
      <c r="I13" s="27">
        <v>42541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29</v>
      </c>
      <c r="C14" s="25" t="s">
        <v>23</v>
      </c>
      <c r="D14" s="25" t="s">
        <v>26</v>
      </c>
      <c r="E14" s="26" t="s">
        <v>27</v>
      </c>
      <c r="F14" s="25" t="s">
        <v>20</v>
      </c>
      <c r="G14" s="33">
        <v>8.3510000000000009</v>
      </c>
      <c r="H14" s="32">
        <v>163355.93102622437</v>
      </c>
      <c r="I14" s="27">
        <v>42541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30</v>
      </c>
      <c r="C15" s="25" t="s">
        <v>23</v>
      </c>
      <c r="D15" s="25" t="s">
        <v>26</v>
      </c>
      <c r="E15" s="26" t="s">
        <v>27</v>
      </c>
      <c r="F15" s="25" t="s">
        <v>20</v>
      </c>
      <c r="G15" s="33">
        <v>8.3510000000000009</v>
      </c>
      <c r="H15" s="32">
        <v>163355.92982876301</v>
      </c>
      <c r="I15" s="27">
        <v>42541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31</v>
      </c>
      <c r="C16" s="25" t="s">
        <v>23</v>
      </c>
      <c r="D16" s="25" t="s">
        <v>26</v>
      </c>
      <c r="E16" s="26" t="s">
        <v>27</v>
      </c>
      <c r="F16" s="25" t="s">
        <v>20</v>
      </c>
      <c r="G16" s="33">
        <v>8.3510000000000009</v>
      </c>
      <c r="H16" s="32">
        <v>163355.92982876301</v>
      </c>
      <c r="I16" s="27">
        <v>42541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32</v>
      </c>
      <c r="C17" s="25" t="s">
        <v>23</v>
      </c>
      <c r="D17" s="25" t="s">
        <v>26</v>
      </c>
      <c r="E17" s="26" t="s">
        <v>27</v>
      </c>
      <c r="F17" s="25" t="s">
        <v>20</v>
      </c>
      <c r="G17" s="33">
        <v>0.61599999999999999</v>
      </c>
      <c r="H17" s="32">
        <v>163355.92532467534</v>
      </c>
      <c r="I17" s="27">
        <v>42541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33</v>
      </c>
      <c r="C18" s="25" t="s">
        <v>23</v>
      </c>
      <c r="D18" s="25" t="s">
        <v>26</v>
      </c>
      <c r="E18" s="26" t="s">
        <v>27</v>
      </c>
      <c r="F18" s="25" t="s">
        <v>20</v>
      </c>
      <c r="G18" s="33">
        <v>7.7350000000000003</v>
      </c>
      <c r="H18" s="32">
        <v>163355.9301874596</v>
      </c>
      <c r="I18" s="27">
        <v>42541</v>
      </c>
      <c r="J18" s="21"/>
      <c r="K18" s="35"/>
      <c r="L18" s="21"/>
      <c r="M18" s="21"/>
      <c r="N18" s="21"/>
      <c r="O18" s="21"/>
      <c r="P18" s="21"/>
      <c r="Q18" s="21"/>
    </row>
    <row r="19" spans="1:17" s="4" customFormat="1" ht="15.75" x14ac:dyDescent="0.25">
      <c r="A19" s="37" t="s">
        <v>7</v>
      </c>
      <c r="B19" s="38"/>
      <c r="C19" s="38"/>
      <c r="D19" s="38"/>
      <c r="E19" s="39"/>
      <c r="F19" s="28"/>
      <c r="G19" s="29">
        <f>SUM(G12:G18)</f>
        <v>41.411999999999999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43" t="s">
        <v>14</v>
      </c>
      <c r="G21" s="43"/>
      <c r="H21" s="43"/>
      <c r="I21" s="43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52" t="s">
        <v>13</v>
      </c>
      <c r="G22" s="52"/>
      <c r="H22" s="52"/>
      <c r="I22" s="52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52" t="s">
        <v>12</v>
      </c>
      <c r="G23" s="52"/>
      <c r="H23" s="52"/>
      <c r="I23" s="52"/>
      <c r="Q23" s="12"/>
    </row>
    <row r="24" spans="1:17" ht="121.5" customHeight="1" x14ac:dyDescent="0.25">
      <c r="A24" s="56" t="s">
        <v>17</v>
      </c>
      <c r="B24" s="57"/>
      <c r="C24" s="57"/>
      <c r="D24" s="57"/>
      <c r="E24" s="58"/>
      <c r="F24" s="59" t="s">
        <v>18</v>
      </c>
      <c r="G24" s="59"/>
      <c r="H24" s="59"/>
      <c r="I24" s="59"/>
    </row>
    <row r="25" spans="1:17" ht="57" customHeight="1" x14ac:dyDescent="0.3">
      <c r="A25" s="60"/>
      <c r="B25" s="60"/>
      <c r="C25" s="60"/>
      <c r="D25" s="60"/>
      <c r="E25" s="60"/>
      <c r="F25" s="61"/>
      <c r="G25" s="61"/>
      <c r="H25" s="61"/>
      <c r="I25" s="61"/>
    </row>
    <row r="26" spans="1:17" ht="44.25" customHeight="1" x14ac:dyDescent="0.3">
      <c r="A26" s="62"/>
      <c r="B26" s="62"/>
      <c r="C26" s="62"/>
      <c r="D26" s="62"/>
      <c r="E26" s="62"/>
      <c r="F26" s="63"/>
      <c r="G26" s="63"/>
      <c r="H26" s="64"/>
      <c r="I26" s="65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2023-12-27T10:20:18Z</cp:lastPrinted>
  <dcterms:created xsi:type="dcterms:W3CDTF">2016-09-16T10:27:35Z</dcterms:created>
  <dcterms:modified xsi:type="dcterms:W3CDTF">2024-03-29T08:15:16Z</dcterms:modified>
</cp:coreProperties>
</file>